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8"/>
  <c r="E8"/>
  <c r="G6"/>
  <c r="G8" l="1"/>
</calcChain>
</file>

<file path=xl/sharedStrings.xml><?xml version="1.0" encoding="utf-8"?>
<sst xmlns="http://schemas.openxmlformats.org/spreadsheetml/2006/main" count="17" uniqueCount="17">
  <si>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</si>
  <si>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</si>
  <si>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</si>
  <si>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</si>
  <si>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</si>
  <si>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</si>
  <si>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</si>
  <si>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</si>
  <si>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</si>
  <si>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</si>
  <si>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</si>
  <si>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</si>
  <si>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Белорецкие тепловые сети ООО</t>
  </si>
  <si>
    <t>453500, РБ, г. Белорецк, ул. Блюхера, 86</t>
  </si>
  <si>
    <t>Сорокин Д.А.</t>
  </si>
  <si>
    <t>и.о. Директора</t>
  </si>
  <si>
    <t>Информация по задолженности проблемных потребителей сферы ЖКХ по состоянию на 01 января 2018 г. по Белорецкому филиалу ООО "МЕЧЕЛ-ЭНЕРГО"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</si>
</sst>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2" sqref="E12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16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12</v>
      </c>
      <c r="B6" s="1" t="s">
        <v>13</v>
      </c>
      <c r="C6" s="7" t="s">
        <v>14</v>
      </c>
      <c r="D6" s="7" t="s">
        <v>15</v>
      </c>
      <c r="E6" s="11">
        <v>142681.1</v>
      </c>
      <c r="F6" s="11">
        <v>26796.7</v>
      </c>
      <c r="G6" s="11">
        <f>E6-F6</f>
        <v>115884.40000000001</v>
      </c>
    </row>
    <row r="7" spans="1:7" ht="30" customHeight="1">
      <c r="A7" s="2" t="s">
        <v>9</v>
      </c>
      <c r="B7" s="1" t="s">
        <v>10</v>
      </c>
      <c r="C7" s="9" t="s">
        <v>11</v>
      </c>
      <c r="D7" s="7" t="s">
        <v>8</v>
      </c>
      <c r="E7" s="10">
        <v>7031.41</v>
      </c>
      <c r="F7" s="10"/>
      <c r="G7" s="10">
        <f>E7-F7</f>
        <v>7031.41</v>
      </c>
    </row>
    <row r="8" spans="1:7">
      <c r="A8" s="2" t="s">
        <v>7</v>
      </c>
      <c r="B8" s="2"/>
      <c r="C8" s="7"/>
      <c r="D8" s="7"/>
      <c r="E8" s="10">
        <f>SUM(E6:E7)</f>
        <v>149712.51</v>
      </c>
      <c r="F8" s="10">
        <f>SUM(F6:F7)</f>
        <v>26796.7</v>
      </c>
      <c r="G8" s="10">
        <f>SUM(G6:G7)</f>
        <v>122915.81000000001</v>
      </c>
    </row>
    <row r="9" spans="1:7">
      <c r="C9" s="8"/>
      <c r="D9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1</cp:lastModifiedBy>
  <cp:lastPrinted>2017-05-16T05:42:42Z</cp:lastPrinted>
  <dcterms:created xsi:type="dcterms:W3CDTF">2013-02-21T04:20:33Z</dcterms:created>
  <dcterms:modified xsi:type="dcterms:W3CDTF">2018-01-15T10:57:33Z</dcterms:modified>
</cp:coreProperties>
</file>